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14. ZEGBAO\"/>
    </mc:Choice>
  </mc:AlternateContent>
  <bookViews>
    <workbookView xWindow="0" yWindow="0" windowWidth="12795" windowHeight="6570"/>
  </bookViews>
  <sheets>
    <sheet name="TRAINE ELECTRIQU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</calcChain>
</file>

<file path=xl/sharedStrings.xml><?xml version="1.0" encoding="utf-8"?>
<sst xmlns="http://schemas.openxmlformats.org/spreadsheetml/2006/main" count="48" uniqueCount="35">
  <si>
    <t>DTH: ODIENNE</t>
  </si>
  <si>
    <t>Dispositif: Schlumberger</t>
  </si>
  <si>
    <t xml:space="preserve">Departm: </t>
  </si>
  <si>
    <t>Operateur: ALEXSTENSEN</t>
  </si>
  <si>
    <t>Technique: Sondage  Electrique</t>
  </si>
  <si>
    <t>AB/2</t>
  </si>
  <si>
    <t>MN/2</t>
  </si>
  <si>
    <t>Technique: Trainé Electrique</t>
  </si>
  <si>
    <t>Pas de mesure: 10 m</t>
  </si>
  <si>
    <t xml:space="preserve">L1 </t>
  </si>
  <si>
    <t>AB=200, MN=20</t>
  </si>
  <si>
    <t>L2</t>
  </si>
  <si>
    <t>Pk(m)</t>
  </si>
  <si>
    <t>X(m)</t>
  </si>
  <si>
    <t>y(m)</t>
  </si>
  <si>
    <t>rho</t>
  </si>
  <si>
    <t>L3</t>
  </si>
  <si>
    <t>Departm: SEGUELON</t>
  </si>
  <si>
    <t>SEGUELON</t>
  </si>
  <si>
    <t>SE1</t>
  </si>
  <si>
    <t>SE2</t>
  </si>
  <si>
    <t>SE3</t>
  </si>
  <si>
    <t>S/P:TIEME</t>
  </si>
  <si>
    <t>Localité: ZEBAO 1</t>
  </si>
  <si>
    <t>Date d'excursion: 12/09/2016</t>
  </si>
  <si>
    <t>Localité: ZEGBAO 1</t>
  </si>
  <si>
    <t>se3</t>
  </si>
  <si>
    <t>se2</t>
  </si>
  <si>
    <t>se1</t>
  </si>
  <si>
    <t>N180</t>
  </si>
  <si>
    <t>N140</t>
  </si>
  <si>
    <t>N275</t>
  </si>
  <si>
    <t>L3pk20</t>
  </si>
  <si>
    <t>L2pk10</t>
  </si>
  <si>
    <t>L1pk60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</si>
</sst>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horizontal="center"/>
    </xf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0" fontId="0" fillId="2" borderId="6" xfId="0" applyFill="1" applyBorder="1"/>
    <xf numFmtId="0" fontId="0" fillId="0" borderId="6" xfId="0" applyFill="1" applyBorder="1"/>
    <xf numFmtId="0" fontId="0" fillId="2" borderId="8" xfId="0" applyFill="1" applyBorder="1"/>
    <xf numFmtId="0" fontId="0" fillId="4" borderId="6" xfId="0" applyFill="1" applyBorder="1"/>
    <xf numFmtId="0" fontId="2" fillId="0" borderId="6" xfId="0" applyFont="1" applyBorder="1" applyAlignment="1">
      <alignment horizontal="center"/>
    </xf>
    <xf numFmtId="0" fontId="0" fillId="5" borderId="6" xfId="0" applyFill="1" applyBorder="1"/>
    <xf numFmtId="0" fontId="0" fillId="0" borderId="0" xfId="0" applyFill="1"/>
    <xf numFmtId="0" fontId="3" fillId="6" borderId="8" xfId="0" applyFont="1" applyFill="1" applyBorder="1" applyAlignment="1">
      <alignment horizontal="center" vertical="center"/>
    </xf>
    <xf numFmtId="0" fontId="0" fillId="0" borderId="8" xfId="0" applyFill="1" applyBorder="1"/>
    <xf numFmtId="0" fontId="0" fillId="0" borderId="9" xfId="0" applyFill="1" applyBorder="1"/>
    <xf numFmtId="0" fontId="0" fillId="0" borderId="0" xfId="0" applyBorder="1"/>
    <xf numFmtId="0" fontId="1" fillId="2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10" xfId="0" applyFill="1" applyBorder="1"/>
    <xf numFmtId="0" fontId="0" fillId="0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A3" workbookViewId="0">
      <selection activeCell="G11" sqref="G11"/>
    </sheetView>
  </sheetViews>
  <sheetFormatPr defaultRowHeight="15" x14ac:dyDescent="0.25"/>
  <sheetData>
    <row r="1" spans="1:19" x14ac:dyDescent="0.25">
      <c r="A1" s="3" t="s">
        <v>17</v>
      </c>
      <c r="B1" s="4"/>
      <c r="C1" s="4"/>
      <c r="D1" s="4"/>
      <c r="E1" s="4" t="s">
        <v>3</v>
      </c>
      <c r="F1" s="4"/>
    </row>
    <row r="2" spans="1:19" x14ac:dyDescent="0.25">
      <c r="A2" s="3" t="s">
        <v>22</v>
      </c>
      <c r="B2" s="4"/>
      <c r="C2" s="4"/>
      <c r="D2" s="4"/>
      <c r="E2" s="4" t="s">
        <v>7</v>
      </c>
      <c r="F2" s="4"/>
    </row>
    <row r="3" spans="1:19" x14ac:dyDescent="0.25">
      <c r="A3" s="3" t="s">
        <v>23</v>
      </c>
      <c r="B3" s="4"/>
      <c r="C3" s="4"/>
      <c r="D3" s="4"/>
      <c r="E3" s="4" t="s">
        <v>8</v>
      </c>
      <c r="F3" s="4"/>
    </row>
    <row r="4" spans="1:19" ht="15.75" thickBot="1" x14ac:dyDescent="0.3">
      <c r="A4" s="5" t="s">
        <v>24</v>
      </c>
      <c r="B4" s="6"/>
      <c r="C4" s="6"/>
      <c r="D4" s="6"/>
      <c r="E4" s="6"/>
      <c r="F4" s="6"/>
    </row>
    <row r="5" spans="1:19" x14ac:dyDescent="0.25">
      <c r="A5" s="8"/>
      <c r="B5" s="8"/>
      <c r="C5" s="8"/>
      <c r="D5" s="8"/>
      <c r="E5" s="8"/>
      <c r="F5" s="8"/>
    </row>
    <row r="6" spans="1:19" x14ac:dyDescent="0.25">
      <c r="C6" s="10" t="s">
        <v>9</v>
      </c>
      <c r="D6" s="10" t="s">
        <v>10</v>
      </c>
      <c r="E6" s="10"/>
      <c r="F6" s="14" t="s">
        <v>29</v>
      </c>
      <c r="I6" s="9" t="s">
        <v>11</v>
      </c>
      <c r="J6" s="9" t="s">
        <v>10</v>
      </c>
      <c r="K6" s="9"/>
      <c r="L6" s="14" t="s">
        <v>30</v>
      </c>
      <c r="O6" s="9" t="s">
        <v>16</v>
      </c>
      <c r="P6" s="9" t="s">
        <v>10</v>
      </c>
      <c r="Q6" s="9"/>
      <c r="R6" s="14" t="s">
        <v>31</v>
      </c>
    </row>
    <row r="7" spans="1:19" x14ac:dyDescent="0.25">
      <c r="B7" s="11" t="s">
        <v>12</v>
      </c>
      <c r="C7" s="11" t="s">
        <v>13</v>
      </c>
      <c r="D7" s="11" t="s">
        <v>14</v>
      </c>
      <c r="E7" s="11" t="s">
        <v>15</v>
      </c>
      <c r="H7" s="11" t="s">
        <v>12</v>
      </c>
      <c r="I7" s="13" t="s">
        <v>13</v>
      </c>
      <c r="J7" s="13" t="s">
        <v>14</v>
      </c>
      <c r="K7" s="13" t="s">
        <v>15</v>
      </c>
      <c r="N7" s="11" t="s">
        <v>12</v>
      </c>
      <c r="O7" s="13" t="s">
        <v>13</v>
      </c>
      <c r="P7" s="13" t="s">
        <v>14</v>
      </c>
      <c r="Q7" s="13" t="s">
        <v>15</v>
      </c>
    </row>
    <row r="8" spans="1:19" x14ac:dyDescent="0.25">
      <c r="B8" s="9">
        <v>0</v>
      </c>
      <c r="C8">
        <v>689628</v>
      </c>
      <c r="D8" s="9">
        <v>1042829</v>
      </c>
      <c r="E8" s="9">
        <v>355</v>
      </c>
      <c r="H8" s="10">
        <v>0</v>
      </c>
      <c r="I8" s="10">
        <v>689556</v>
      </c>
      <c r="J8" s="10">
        <v>1042841</v>
      </c>
      <c r="K8" s="10">
        <v>213</v>
      </c>
      <c r="N8" s="9">
        <v>0</v>
      </c>
      <c r="O8" s="12">
        <v>689544</v>
      </c>
      <c r="P8" s="12">
        <v>1042809</v>
      </c>
      <c r="Q8" s="9">
        <v>191</v>
      </c>
    </row>
    <row r="9" spans="1:19" x14ac:dyDescent="0.25">
      <c r="B9" s="9">
        <f>B8+10</f>
        <v>10</v>
      </c>
      <c r="C9" s="9">
        <v>689629</v>
      </c>
      <c r="D9" s="9">
        <v>1042820</v>
      </c>
      <c r="E9" s="9">
        <v>454</v>
      </c>
      <c r="H9" s="16">
        <f>H8+10</f>
        <v>10</v>
      </c>
      <c r="I9" s="16">
        <v>689564</v>
      </c>
      <c r="J9" s="16">
        <v>1042832</v>
      </c>
      <c r="K9" s="16">
        <v>188</v>
      </c>
      <c r="L9" s="16" t="s">
        <v>27</v>
      </c>
      <c r="M9" s="17"/>
      <c r="N9" s="12">
        <v>10</v>
      </c>
      <c r="O9" s="12">
        <v>689552</v>
      </c>
      <c r="P9" s="12">
        <v>1042808</v>
      </c>
      <c r="Q9" s="12">
        <v>150</v>
      </c>
      <c r="R9" s="17"/>
      <c r="S9" s="17"/>
    </row>
    <row r="10" spans="1:19" x14ac:dyDescent="0.25">
      <c r="B10" s="9">
        <f t="shared" ref="B10:B19" si="0">B9+10</f>
        <v>20</v>
      </c>
      <c r="C10" s="9">
        <v>689630</v>
      </c>
      <c r="D10" s="9">
        <v>1042810</v>
      </c>
      <c r="E10" s="9">
        <v>473</v>
      </c>
      <c r="H10" s="23">
        <f t="shared" ref="H10:H23" si="1">H9+10</f>
        <v>20</v>
      </c>
      <c r="I10" s="19">
        <v>689577</v>
      </c>
      <c r="J10" s="19">
        <v>1042818</v>
      </c>
      <c r="K10" s="25">
        <v>196</v>
      </c>
      <c r="L10" s="20"/>
      <c r="M10" s="17"/>
      <c r="N10" s="16">
        <v>20</v>
      </c>
      <c r="O10" s="16">
        <v>689558</v>
      </c>
      <c r="P10" s="16">
        <v>1042807</v>
      </c>
      <c r="Q10" s="16">
        <v>140</v>
      </c>
      <c r="R10" s="16" t="s">
        <v>28</v>
      </c>
      <c r="S10" s="17"/>
    </row>
    <row r="11" spans="1:19" x14ac:dyDescent="0.25">
      <c r="B11" s="9">
        <f t="shared" si="0"/>
        <v>30</v>
      </c>
      <c r="C11" s="9">
        <v>689630</v>
      </c>
      <c r="D11" s="9">
        <v>1042797</v>
      </c>
      <c r="E11" s="9">
        <v>438</v>
      </c>
      <c r="H11" s="9">
        <f t="shared" si="1"/>
        <v>30</v>
      </c>
      <c r="I11" s="12">
        <v>689584</v>
      </c>
      <c r="J11" s="12">
        <v>1042811</v>
      </c>
      <c r="K11" s="24">
        <v>212</v>
      </c>
      <c r="L11" s="20"/>
      <c r="M11" s="17"/>
      <c r="N11" s="12">
        <v>30</v>
      </c>
      <c r="O11" s="12">
        <v>689566</v>
      </c>
      <c r="P11" s="12">
        <v>1042806</v>
      </c>
      <c r="Q11" s="12">
        <v>162</v>
      </c>
      <c r="R11" s="17"/>
      <c r="S11" s="17"/>
    </row>
    <row r="12" spans="1:19" x14ac:dyDescent="0.25">
      <c r="B12" s="9">
        <f t="shared" si="0"/>
        <v>40</v>
      </c>
      <c r="C12" s="9">
        <v>689630</v>
      </c>
      <c r="D12" s="9">
        <v>1042791</v>
      </c>
      <c r="E12" s="9">
        <v>447</v>
      </c>
      <c r="H12" s="9">
        <f t="shared" si="1"/>
        <v>40</v>
      </c>
      <c r="I12" s="12">
        <v>689591</v>
      </c>
      <c r="J12" s="12">
        <v>1042804</v>
      </c>
      <c r="K12" s="24">
        <v>226</v>
      </c>
      <c r="L12" s="20"/>
      <c r="M12" s="17"/>
      <c r="N12" s="12">
        <v>40</v>
      </c>
      <c r="O12" s="12">
        <v>689578</v>
      </c>
      <c r="P12" s="12">
        <v>1042804</v>
      </c>
      <c r="Q12" s="12">
        <v>182</v>
      </c>
      <c r="R12" s="17"/>
      <c r="S12" s="17"/>
    </row>
    <row r="13" spans="1:19" x14ac:dyDescent="0.25">
      <c r="B13" s="10">
        <f t="shared" si="0"/>
        <v>50</v>
      </c>
      <c r="C13" s="10">
        <v>689630</v>
      </c>
      <c r="D13" s="10">
        <v>1042778</v>
      </c>
      <c r="E13" s="10">
        <v>403</v>
      </c>
      <c r="H13" s="9">
        <f t="shared" si="1"/>
        <v>50</v>
      </c>
      <c r="I13" s="12">
        <v>689597</v>
      </c>
      <c r="J13" s="12">
        <v>1042797</v>
      </c>
      <c r="K13" s="12">
        <v>273</v>
      </c>
      <c r="L13" s="17"/>
      <c r="M13" s="17"/>
      <c r="N13" s="12">
        <v>50</v>
      </c>
      <c r="O13" s="12">
        <v>689586</v>
      </c>
      <c r="P13" s="12">
        <v>1042802</v>
      </c>
      <c r="Q13" s="12">
        <v>206</v>
      </c>
      <c r="R13" s="8"/>
      <c r="S13" s="17"/>
    </row>
    <row r="14" spans="1:19" x14ac:dyDescent="0.25">
      <c r="B14" s="16">
        <f t="shared" si="0"/>
        <v>60</v>
      </c>
      <c r="C14" s="16">
        <v>689631</v>
      </c>
      <c r="D14" s="16">
        <v>1042768</v>
      </c>
      <c r="E14" s="16">
        <v>373</v>
      </c>
      <c r="F14" s="16" t="s">
        <v>26</v>
      </c>
      <c r="H14" s="9">
        <f t="shared" si="1"/>
        <v>60</v>
      </c>
      <c r="I14" s="12">
        <v>689604</v>
      </c>
      <c r="J14" s="12">
        <v>1042790</v>
      </c>
      <c r="K14" s="12">
        <v>338</v>
      </c>
      <c r="L14" s="17"/>
      <c r="M14" s="17"/>
      <c r="N14" s="12">
        <v>60</v>
      </c>
      <c r="O14" s="12">
        <v>689594</v>
      </c>
      <c r="P14" s="12">
        <v>1042802</v>
      </c>
      <c r="Q14" s="12">
        <v>251</v>
      </c>
      <c r="R14" s="8"/>
      <c r="S14" s="17"/>
    </row>
    <row r="15" spans="1:19" x14ac:dyDescent="0.25">
      <c r="B15" s="9">
        <f t="shared" si="0"/>
        <v>70</v>
      </c>
      <c r="C15" s="9">
        <v>689632</v>
      </c>
      <c r="D15" s="9">
        <v>1042759</v>
      </c>
      <c r="E15" s="9">
        <v>433</v>
      </c>
      <c r="H15" s="9">
        <f t="shared" si="1"/>
        <v>70</v>
      </c>
      <c r="I15" s="12">
        <v>689611</v>
      </c>
      <c r="J15" s="12">
        <v>1042783</v>
      </c>
      <c r="K15" s="12">
        <v>382</v>
      </c>
      <c r="L15" s="17"/>
      <c r="M15" s="17"/>
      <c r="N15" s="12">
        <v>70</v>
      </c>
      <c r="O15" s="12">
        <v>689604</v>
      </c>
      <c r="P15" s="12">
        <v>1042802</v>
      </c>
      <c r="Q15" s="12">
        <v>316</v>
      </c>
      <c r="R15" s="8"/>
      <c r="S15" s="17"/>
    </row>
    <row r="16" spans="1:19" x14ac:dyDescent="0.25">
      <c r="B16" s="9">
        <f t="shared" si="0"/>
        <v>80</v>
      </c>
      <c r="C16" s="9">
        <v>689632</v>
      </c>
      <c r="D16" s="12">
        <v>1042749</v>
      </c>
      <c r="E16" s="12">
        <v>457</v>
      </c>
      <c r="F16" s="21"/>
      <c r="H16" s="9">
        <f t="shared" si="1"/>
        <v>80</v>
      </c>
      <c r="I16" s="12">
        <v>689618</v>
      </c>
      <c r="J16" s="12">
        <v>1042775</v>
      </c>
      <c r="K16" s="12">
        <v>392</v>
      </c>
      <c r="L16" s="17"/>
      <c r="M16" s="17"/>
      <c r="N16" s="8"/>
      <c r="O16" s="8"/>
      <c r="P16" s="8"/>
      <c r="Q16" s="8"/>
      <c r="R16" s="8"/>
      <c r="S16" s="17"/>
    </row>
    <row r="17" spans="2:19" x14ac:dyDescent="0.25">
      <c r="B17" s="9">
        <f t="shared" si="0"/>
        <v>90</v>
      </c>
      <c r="C17" s="12">
        <v>689633</v>
      </c>
      <c r="D17" s="12">
        <v>1042739</v>
      </c>
      <c r="E17" s="12">
        <v>445</v>
      </c>
      <c r="H17" s="9">
        <f t="shared" si="1"/>
        <v>90</v>
      </c>
      <c r="I17" s="12">
        <v>689625</v>
      </c>
      <c r="J17" s="12">
        <v>1042769</v>
      </c>
      <c r="K17" s="12">
        <v>503</v>
      </c>
      <c r="L17" s="17"/>
      <c r="M17" s="17"/>
      <c r="N17" s="8"/>
      <c r="O17" s="8"/>
      <c r="P17" s="8"/>
      <c r="Q17" s="8"/>
      <c r="R17" s="8"/>
      <c r="S17" s="17"/>
    </row>
    <row r="18" spans="2:19" x14ac:dyDescent="0.25">
      <c r="B18" s="9">
        <f t="shared" si="0"/>
        <v>100</v>
      </c>
      <c r="C18" s="12">
        <v>689634</v>
      </c>
      <c r="D18" s="12">
        <v>1042729</v>
      </c>
      <c r="E18" s="12">
        <v>499</v>
      </c>
      <c r="H18" s="9">
        <f t="shared" si="1"/>
        <v>100</v>
      </c>
      <c r="I18" s="9">
        <v>689623</v>
      </c>
      <c r="J18" s="12">
        <v>1042765</v>
      </c>
      <c r="K18" s="12">
        <v>601</v>
      </c>
      <c r="N18" s="8"/>
      <c r="O18" s="8"/>
      <c r="P18" s="8"/>
      <c r="Q18" s="8"/>
      <c r="R18" s="8"/>
    </row>
    <row r="19" spans="2:19" x14ac:dyDescent="0.25">
      <c r="B19" s="9">
        <f t="shared" si="0"/>
        <v>110</v>
      </c>
      <c r="C19" s="12">
        <v>689634</v>
      </c>
      <c r="D19" s="12">
        <v>1042720</v>
      </c>
      <c r="E19" s="12">
        <v>587</v>
      </c>
      <c r="H19" s="9">
        <f t="shared" si="1"/>
        <v>110</v>
      </c>
      <c r="I19" s="9">
        <v>689639</v>
      </c>
      <c r="J19" s="9">
        <v>1042752</v>
      </c>
      <c r="K19" s="9">
        <v>524</v>
      </c>
      <c r="N19" s="21"/>
      <c r="O19" s="21"/>
      <c r="P19" s="21"/>
      <c r="Q19" s="21"/>
      <c r="R19" s="21"/>
    </row>
    <row r="20" spans="2:19" x14ac:dyDescent="0.25">
      <c r="B20" s="9">
        <f>B19+10</f>
        <v>120</v>
      </c>
      <c r="C20" s="12">
        <v>689634</v>
      </c>
      <c r="D20" s="12">
        <v>1042710</v>
      </c>
      <c r="E20" s="12">
        <v>674</v>
      </c>
      <c r="H20" s="9">
        <f t="shared" si="1"/>
        <v>120</v>
      </c>
      <c r="I20" s="9">
        <v>689646</v>
      </c>
      <c r="J20" s="9">
        <v>1042746</v>
      </c>
      <c r="K20" s="9">
        <v>428</v>
      </c>
    </row>
    <row r="21" spans="2:19" x14ac:dyDescent="0.25">
      <c r="H21" s="9">
        <f t="shared" si="1"/>
        <v>130</v>
      </c>
      <c r="I21" s="9">
        <v>689652</v>
      </c>
      <c r="J21" s="9">
        <v>1042740</v>
      </c>
      <c r="K21" s="9">
        <v>446</v>
      </c>
    </row>
    <row r="22" spans="2:19" x14ac:dyDescent="0.25">
      <c r="H22" s="9">
        <f t="shared" si="1"/>
        <v>140</v>
      </c>
      <c r="I22" s="9">
        <v>689659</v>
      </c>
      <c r="J22" s="9">
        <v>1042733</v>
      </c>
      <c r="K22" s="9">
        <v>560</v>
      </c>
    </row>
    <row r="23" spans="2:19" x14ac:dyDescent="0.25">
      <c r="H23" s="9">
        <f t="shared" si="1"/>
        <v>150</v>
      </c>
      <c r="I23" s="12">
        <v>689664</v>
      </c>
      <c r="J23" s="9">
        <v>1042727</v>
      </c>
      <c r="K23" s="9">
        <v>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workbookViewId="0">
      <selection activeCell="I9" sqref="I9"/>
    </sheetView>
  </sheetViews>
  <sheetFormatPr defaultRowHeight="15" x14ac:dyDescent="0.25"/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3" t="s">
        <v>2</v>
      </c>
      <c r="C3" s="4" t="s">
        <v>18</v>
      </c>
      <c r="D3" s="4"/>
      <c r="E3" s="4"/>
      <c r="F3" s="4" t="s">
        <v>3</v>
      </c>
      <c r="G3" s="4"/>
    </row>
    <row r="4" spans="2:7" x14ac:dyDescent="0.25">
      <c r="B4" s="3" t="s">
        <v>22</v>
      </c>
      <c r="C4" s="4"/>
      <c r="D4" s="4"/>
      <c r="E4" s="4"/>
      <c r="F4" s="4" t="s">
        <v>4</v>
      </c>
      <c r="G4" s="4"/>
    </row>
    <row r="5" spans="2:7" x14ac:dyDescent="0.25">
      <c r="B5" s="3" t="s">
        <v>25</v>
      </c>
      <c r="C5" s="4"/>
      <c r="D5" s="4"/>
      <c r="E5" s="4"/>
      <c r="F5" s="4"/>
      <c r="G5" s="4"/>
    </row>
    <row r="6" spans="2:7" ht="15.75" thickBot="1" x14ac:dyDescent="0.3">
      <c r="B6" s="5" t="s">
        <v>24</v>
      </c>
      <c r="C6" s="6"/>
      <c r="D6" s="6"/>
      <c r="E6" s="6"/>
      <c r="F6" s="6"/>
      <c r="G6" s="6"/>
    </row>
    <row r="8" spans="2:7" x14ac:dyDescent="0.25">
      <c r="C8" s="7" t="s">
        <v>5</v>
      </c>
      <c r="D8" s="7" t="s">
        <v>6</v>
      </c>
      <c r="E8" s="22" t="s">
        <v>19</v>
      </c>
      <c r="F8" s="22" t="s">
        <v>20</v>
      </c>
      <c r="G8" s="22" t="s">
        <v>21</v>
      </c>
    </row>
    <row r="9" spans="2:7" x14ac:dyDescent="0.25">
      <c r="C9" s="15">
        <v>1</v>
      </c>
      <c r="D9" s="15">
        <v>0.4</v>
      </c>
      <c r="E9" s="9">
        <v>69</v>
      </c>
      <c r="F9" s="9">
        <v>80</v>
      </c>
      <c r="G9" s="9">
        <v>75</v>
      </c>
    </row>
    <row r="10" spans="2:7" x14ac:dyDescent="0.25">
      <c r="C10" s="15">
        <v>2</v>
      </c>
      <c r="D10" s="15">
        <v>0.4</v>
      </c>
      <c r="E10" s="9">
        <v>74</v>
      </c>
      <c r="F10" s="9">
        <v>85</v>
      </c>
      <c r="G10" s="9">
        <v>80</v>
      </c>
    </row>
    <row r="11" spans="2:7" x14ac:dyDescent="0.25">
      <c r="C11" s="15">
        <v>3</v>
      </c>
      <c r="D11" s="15">
        <v>0.4</v>
      </c>
      <c r="E11" s="9">
        <v>67</v>
      </c>
      <c r="F11" s="9">
        <v>87</v>
      </c>
      <c r="G11" s="9">
        <v>79</v>
      </c>
    </row>
    <row r="12" spans="2:7" x14ac:dyDescent="0.25">
      <c r="C12" s="15">
        <v>4</v>
      </c>
      <c r="D12" s="15">
        <v>0.4</v>
      </c>
      <c r="E12" s="9">
        <v>57</v>
      </c>
      <c r="F12" s="9">
        <v>79</v>
      </c>
      <c r="G12" s="9">
        <v>70</v>
      </c>
    </row>
    <row r="13" spans="2:7" x14ac:dyDescent="0.25">
      <c r="C13" s="15">
        <v>3</v>
      </c>
      <c r="D13" s="15">
        <v>1</v>
      </c>
      <c r="E13" s="9">
        <v>68</v>
      </c>
      <c r="F13" s="9">
        <v>81</v>
      </c>
      <c r="G13" s="9">
        <v>75</v>
      </c>
    </row>
    <row r="14" spans="2:7" x14ac:dyDescent="0.25">
      <c r="C14" s="15">
        <v>4</v>
      </c>
      <c r="D14" s="15">
        <v>1</v>
      </c>
      <c r="E14" s="9">
        <v>59</v>
      </c>
      <c r="F14" s="9">
        <v>80</v>
      </c>
      <c r="G14" s="9">
        <v>70</v>
      </c>
    </row>
    <row r="15" spans="2:7" x14ac:dyDescent="0.25">
      <c r="C15" s="15">
        <v>5</v>
      </c>
      <c r="D15" s="15">
        <v>1</v>
      </c>
      <c r="E15" s="9">
        <v>53</v>
      </c>
      <c r="F15" s="9">
        <v>60</v>
      </c>
      <c r="G15" s="9">
        <v>57</v>
      </c>
    </row>
    <row r="16" spans="2:7" x14ac:dyDescent="0.25">
      <c r="C16" s="15">
        <v>6</v>
      </c>
      <c r="D16" s="15">
        <v>1</v>
      </c>
      <c r="E16" s="9">
        <v>49</v>
      </c>
      <c r="F16" s="9">
        <v>68</v>
      </c>
      <c r="G16" s="9">
        <v>60</v>
      </c>
    </row>
    <row r="17" spans="3:7" x14ac:dyDescent="0.25">
      <c r="C17" s="15">
        <v>8</v>
      </c>
      <c r="D17" s="15">
        <v>1</v>
      </c>
      <c r="E17" s="9">
        <v>45</v>
      </c>
      <c r="F17" s="9">
        <v>56</v>
      </c>
      <c r="G17" s="9">
        <v>52</v>
      </c>
    </row>
    <row r="18" spans="3:7" x14ac:dyDescent="0.25">
      <c r="C18" s="15">
        <v>10</v>
      </c>
      <c r="D18" s="15">
        <v>1</v>
      </c>
      <c r="E18" s="9">
        <v>43</v>
      </c>
      <c r="F18" s="9">
        <v>64</v>
      </c>
      <c r="G18" s="9">
        <v>53</v>
      </c>
    </row>
    <row r="19" spans="3:7" x14ac:dyDescent="0.25">
      <c r="C19" s="15">
        <v>12</v>
      </c>
      <c r="D19" s="15">
        <v>1</v>
      </c>
      <c r="E19" s="9">
        <v>42</v>
      </c>
      <c r="F19" s="9">
        <v>52</v>
      </c>
      <c r="G19" s="9">
        <v>47</v>
      </c>
    </row>
    <row r="20" spans="3:7" x14ac:dyDescent="0.25">
      <c r="C20" s="15">
        <v>14</v>
      </c>
      <c r="D20" s="15">
        <v>1</v>
      </c>
      <c r="E20" s="9">
        <v>41</v>
      </c>
      <c r="F20" s="9">
        <v>61</v>
      </c>
      <c r="G20" s="9">
        <v>53</v>
      </c>
    </row>
    <row r="21" spans="3:7" x14ac:dyDescent="0.25">
      <c r="C21" s="15">
        <v>16</v>
      </c>
      <c r="D21" s="15">
        <v>1</v>
      </c>
      <c r="E21" s="9">
        <v>41</v>
      </c>
      <c r="F21" s="9">
        <v>67</v>
      </c>
      <c r="G21" s="9">
        <v>54</v>
      </c>
    </row>
    <row r="22" spans="3:7" x14ac:dyDescent="0.25">
      <c r="C22" s="15">
        <v>18</v>
      </c>
      <c r="D22" s="15">
        <v>1</v>
      </c>
      <c r="E22" s="9">
        <v>42</v>
      </c>
      <c r="F22" s="9">
        <v>71</v>
      </c>
      <c r="G22" s="9">
        <v>57</v>
      </c>
    </row>
    <row r="23" spans="3:7" x14ac:dyDescent="0.25">
      <c r="C23" s="15">
        <v>20</v>
      </c>
      <c r="D23" s="15">
        <v>1</v>
      </c>
      <c r="E23" s="9">
        <v>43</v>
      </c>
      <c r="F23" s="9">
        <v>73</v>
      </c>
      <c r="G23" s="9">
        <v>60</v>
      </c>
    </row>
    <row r="24" spans="3:7" x14ac:dyDescent="0.25">
      <c r="C24" s="15">
        <v>24</v>
      </c>
      <c r="D24" s="15">
        <v>1</v>
      </c>
      <c r="E24" s="9">
        <v>47</v>
      </c>
      <c r="F24" s="9">
        <v>50</v>
      </c>
      <c r="G24" s="9">
        <v>49</v>
      </c>
    </row>
    <row r="25" spans="3:7" x14ac:dyDescent="0.25">
      <c r="C25" s="15">
        <v>20</v>
      </c>
      <c r="D25" s="15">
        <v>5</v>
      </c>
      <c r="E25" s="9">
        <v>45</v>
      </c>
      <c r="F25" s="9">
        <v>33</v>
      </c>
      <c r="G25" s="9">
        <v>40</v>
      </c>
    </row>
    <row r="26" spans="3:7" x14ac:dyDescent="0.25">
      <c r="C26" s="15">
        <v>24</v>
      </c>
      <c r="D26" s="15">
        <v>5</v>
      </c>
      <c r="E26" s="9">
        <v>49</v>
      </c>
      <c r="F26" s="9">
        <v>21</v>
      </c>
      <c r="G26" s="9">
        <v>37</v>
      </c>
    </row>
    <row r="27" spans="3:7" x14ac:dyDescent="0.25">
      <c r="C27" s="15">
        <v>28</v>
      </c>
      <c r="D27" s="15">
        <v>5</v>
      </c>
      <c r="E27" s="9">
        <v>55</v>
      </c>
      <c r="F27" s="9">
        <v>37</v>
      </c>
      <c r="G27" s="9">
        <v>47</v>
      </c>
    </row>
    <row r="28" spans="3:7" x14ac:dyDescent="0.25">
      <c r="C28" s="15">
        <v>32</v>
      </c>
      <c r="D28" s="15">
        <v>5</v>
      </c>
      <c r="E28" s="9">
        <v>62</v>
      </c>
      <c r="F28" s="9">
        <v>80</v>
      </c>
      <c r="G28" s="9">
        <v>71</v>
      </c>
    </row>
    <row r="29" spans="3:7" x14ac:dyDescent="0.25">
      <c r="C29" s="15">
        <v>36</v>
      </c>
      <c r="D29" s="15">
        <v>5</v>
      </c>
      <c r="E29" s="9">
        <v>71</v>
      </c>
      <c r="F29" s="9">
        <v>91</v>
      </c>
      <c r="G29" s="9">
        <v>83</v>
      </c>
    </row>
    <row r="30" spans="3:7" x14ac:dyDescent="0.25">
      <c r="C30" s="15">
        <v>40</v>
      </c>
      <c r="D30" s="15">
        <v>5</v>
      </c>
      <c r="E30" s="9">
        <v>81</v>
      </c>
      <c r="F30" s="9">
        <v>101</v>
      </c>
      <c r="G30" s="9">
        <v>92</v>
      </c>
    </row>
    <row r="31" spans="3:7" x14ac:dyDescent="0.25">
      <c r="C31" s="15">
        <v>45</v>
      </c>
      <c r="D31" s="15">
        <v>5</v>
      </c>
      <c r="E31" s="9">
        <v>93</v>
      </c>
      <c r="F31" s="9">
        <v>105</v>
      </c>
      <c r="G31" s="9">
        <v>102</v>
      </c>
    </row>
    <row r="32" spans="3:7" x14ac:dyDescent="0.25">
      <c r="C32" s="15">
        <v>50</v>
      </c>
      <c r="D32" s="15">
        <v>5</v>
      </c>
      <c r="E32" s="9">
        <v>107</v>
      </c>
      <c r="F32" s="9">
        <v>107</v>
      </c>
      <c r="G32" s="9">
        <v>106</v>
      </c>
    </row>
    <row r="33" spans="3:7" x14ac:dyDescent="0.25">
      <c r="C33" s="15">
        <v>55</v>
      </c>
      <c r="D33" s="15">
        <v>5</v>
      </c>
      <c r="E33" s="9">
        <v>122</v>
      </c>
      <c r="F33" s="9">
        <v>112</v>
      </c>
      <c r="G33" s="9">
        <v>118</v>
      </c>
    </row>
    <row r="34" spans="3:7" x14ac:dyDescent="0.25">
      <c r="C34" s="15">
        <v>60</v>
      </c>
      <c r="D34" s="15">
        <v>5</v>
      </c>
      <c r="E34" s="9">
        <v>138</v>
      </c>
      <c r="F34" s="9">
        <v>129</v>
      </c>
      <c r="G34" s="9">
        <v>134</v>
      </c>
    </row>
    <row r="35" spans="3:7" x14ac:dyDescent="0.25">
      <c r="C35" s="15">
        <v>55</v>
      </c>
      <c r="D35" s="15">
        <v>10</v>
      </c>
      <c r="E35" s="9">
        <v>109</v>
      </c>
      <c r="F35" s="9">
        <v>130</v>
      </c>
      <c r="G35" s="9">
        <v>120</v>
      </c>
    </row>
    <row r="36" spans="3:7" x14ac:dyDescent="0.25">
      <c r="C36" s="15">
        <v>60</v>
      </c>
      <c r="D36" s="15">
        <v>10</v>
      </c>
      <c r="E36" s="9">
        <v>123</v>
      </c>
      <c r="F36" s="9">
        <v>140</v>
      </c>
      <c r="G36" s="9">
        <v>135</v>
      </c>
    </row>
    <row r="37" spans="3:7" x14ac:dyDescent="0.25">
      <c r="C37" s="15">
        <v>70</v>
      </c>
      <c r="D37" s="15">
        <v>10</v>
      </c>
      <c r="E37" s="9">
        <v>154</v>
      </c>
      <c r="F37" s="9">
        <v>157</v>
      </c>
      <c r="G37" s="9">
        <v>155</v>
      </c>
    </row>
    <row r="38" spans="3:7" x14ac:dyDescent="0.25">
      <c r="C38" s="15">
        <v>80</v>
      </c>
      <c r="D38" s="15">
        <v>10</v>
      </c>
      <c r="E38" s="9">
        <v>187</v>
      </c>
      <c r="F38" s="9">
        <v>162</v>
      </c>
      <c r="G38" s="9">
        <v>174</v>
      </c>
    </row>
    <row r="39" spans="3:7" x14ac:dyDescent="0.25">
      <c r="C39" s="15">
        <v>90</v>
      </c>
      <c r="D39" s="15">
        <v>10</v>
      </c>
      <c r="E39" s="9">
        <v>220</v>
      </c>
      <c r="F39" s="9">
        <v>197</v>
      </c>
      <c r="G39" s="9">
        <v>209</v>
      </c>
    </row>
    <row r="40" spans="3:7" x14ac:dyDescent="0.25">
      <c r="C40" s="15">
        <v>100</v>
      </c>
      <c r="D40" s="15">
        <v>10</v>
      </c>
      <c r="E40" s="9">
        <v>252</v>
      </c>
      <c r="F40" s="9">
        <v>201</v>
      </c>
      <c r="G40" s="9">
        <v>225</v>
      </c>
    </row>
    <row r="41" spans="3:7" x14ac:dyDescent="0.25">
      <c r="C41" s="15">
        <v>110</v>
      </c>
      <c r="D41" s="15">
        <v>10</v>
      </c>
      <c r="E41" s="9">
        <v>272</v>
      </c>
      <c r="F41" s="9">
        <v>250</v>
      </c>
      <c r="G41" s="9">
        <v>263</v>
      </c>
    </row>
    <row r="42" spans="3:7" x14ac:dyDescent="0.25">
      <c r="E42" s="18" t="s">
        <v>32</v>
      </c>
      <c r="F42" s="18" t="s">
        <v>33</v>
      </c>
      <c r="G42" s="1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2016-09-10T10:53:31Z</dcterms:created>
  <dcterms:modified xsi:type="dcterms:W3CDTF">2016-09-13T13:00:52Z</dcterms:modified>
</cp:coreProperties>
</file>